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590202-D2C5-45D8-B78E-072D29BEF356}" xr6:coauthVersionLast="47" xr6:coauthVersionMax="47" xr10:uidLastSave="{00000000-0000-0000-0000-000000000000}"/>
  <bookViews>
    <workbookView xWindow="-120" yWindow="-120" windowWidth="24240" windowHeight="13020" firstSheet="1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<sst xmlns="http://schemas.openxmlformats.org/spreadsheetml/2006/main" count="683" uniqueCount="202">
  <si>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</si>
  <si>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</si>
  <si>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</si>
  <si>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</si>
  <si>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</si>
  <si>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</si>
  <si>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</si>
  <si>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</si>
  <si>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</si>
  <si>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</si>
  <si>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</si>
  <si>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</si>
  <si>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</si>
  <si>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</si>
  <si>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</si>
  <si>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</si>
  <si>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</si>
  <si>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</si>
  <si>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</si>
  <si>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</si>
  <si>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</si>
  <si>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</si>
  <si>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</si>
  <si>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</si>
  <si>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</si>
  <si>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</si>
  <si>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</si>
  <si>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</si>
  <si>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</si>
  <si>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</si>
  <si>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</si>
  <si>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</si>
  <si>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</si>
  <si>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</si>
  <si>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</si>
  <si>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</si>
  <si>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</si>
  <si>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</si>
  <si>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</si>
  <si>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</si>
  <si>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</si>
  <si>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</si>
  <si>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</si>
  <si>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</si>
  <si>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</si>
  <si>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</si>
  <si>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</si>
  <si>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</si>
  <si>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</si>
  <si>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</si>
  <si>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</si>
  <si>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</si>
  <si>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</si>
  <si>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</si>
  <si>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</si>
  <si>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องค์การบริหารส่วนตำบลท่าม่วง</t>
  </si>
  <si>
    <t>สตึก</t>
  </si>
  <si>
    <t>บุรีรัมย์</t>
  </si>
  <si>
    <t>มหาดไทย</t>
  </si>
  <si>
    <t>องค์การบริหารส่วนตำบล</t>
  </si>
  <si>
    <t>รายได้</t>
  </si>
  <si>
    <t>สิ้นสุดระยะสัญญา</t>
  </si>
  <si>
    <t>วิธีเฉพาะเจาะจง</t>
  </si>
  <si>
    <t>บริษัท  ศึกษาภัณฑ์สตึก  จำกัด</t>
  </si>
  <si>
    <t>บริษัท  แมรี่  แอน  แดรี่  โปรดักส์  จำกัด</t>
  </si>
  <si>
    <t>ซื้ออาหารเสริม (นม) โรงเรียน  สำหรับภาคเรียนที่  2  ประจำปีการศึกษา  2567  ให้แก่  ศพด.  ประจำเดือน พฤศจิกายน 2567</t>
  </si>
  <si>
    <t>ซื้ออาหารเสริม (นม) โรงเรียน  สำหรับภาคเรียนที่  2  ประจำปีการศึกษา  2567  ให้แก่  โรงเรียนที่สังกัด  สพฐ.  ในเขต  อบต.ท่าม่วง  ประจำเดือน พฤศจิกายน   2567</t>
  </si>
  <si>
    <t>67109436702</t>
  </si>
  <si>
    <t>67109437558</t>
  </si>
  <si>
    <t>ซื้อวัสดุสำนักงาน  จำนวน  6  รายการ  กองคลัง</t>
  </si>
  <si>
    <t>67119254802</t>
  </si>
  <si>
    <t>ซื้ออาหารเสริม (นม) โรงเรียน  สำหรับภาคเรียนที่  2  ประจำปีการศึกษา  2567  ให้แก่  ศพด.  ประจำเดือน ธันวาคม 2567</t>
  </si>
  <si>
    <t>ซื้ออาหารเสริม (นม) โรงเรียน  สำหรับภาคเรียนที่  2  ประจำปีการศึกษา  2567  ให้แก่  โรงเรียนที่สังกัด  สพฐ.  ในเขต  อบต.ท่าม่วง  ประจำเดือน ธันวาคม   2567</t>
  </si>
  <si>
    <t>67119569230</t>
  </si>
  <si>
    <t>67119568677</t>
  </si>
  <si>
    <t>จ้างเหมาทำตรายาง  จำนวน  13  รายการ  สำนักปลัด</t>
  </si>
  <si>
    <t>ร้านแบงค์ก็อปปี้เซอร์วิส  2</t>
  </si>
  <si>
    <t>67119253628</t>
  </si>
  <si>
    <t>จ้างเหมาทำป้ายไวนิล  โครงการจัดงานประเพณีแข่งเรือพายขนาดเล็กตำบลท่าม่วง  ประจำปี  2567</t>
  </si>
  <si>
    <t>ร้านศรีไธ</t>
  </si>
  <si>
    <t>67119136402</t>
  </si>
  <si>
    <t>จ้างเหมาในการตกแต่งและจัดสถานที่พร้อมทำความสะอาด  โครงการจัดงานประเพณีแข่งเรือพายขนาดเล็กตำบลท่าม่วง  ประจำปี  2567</t>
  </si>
  <si>
    <t>นางไสว  ก้านเพชร</t>
  </si>
  <si>
    <t>67119140763</t>
  </si>
  <si>
    <t>จ้างก่อสร้างถนนคอนกรีตเสริมเหล็กบ้านท่าเรือ  ม.7  รหัสสายทาง  บร.ถ.  99-059  (ซอยรอบหมู่บ้านด้านทิศตะวันตก)</t>
  </si>
  <si>
    <t>ห้างหุ้นส่วนจำกัด  พี.เค.บุรีรัมย์ก่อสร้าง</t>
  </si>
  <si>
    <t>67119522799</t>
  </si>
  <si>
    <t xml:space="preserve">ซื้อครุภัณฑ์คอมพิวเตอร์หรืออิเล็กทรอนิกส์  จำนวน  2  รายการ  กองสวัสดิการสังคม  </t>
  </si>
  <si>
    <t>ห้างหุ้นส่วนจำกัด  ธงชัย  โอเอ  เซลส์แอนด์เซอร์วิส</t>
  </si>
  <si>
    <t>67129229922</t>
  </si>
  <si>
    <t>ซื้อคอมพิวเตอร์แท็บเล็ต  แบบที่  2  กองคลัง</t>
  </si>
  <si>
    <t>67129137781</t>
  </si>
  <si>
    <t xml:space="preserve">ซื้อครุภัณฑ์คอมพิวเตอร์หรืออิเล็กทรอนิกส์  (เครื่องคอมพิวเตอร์โน๊ตบุ๊ก)  สำนักปลัด    </t>
  </si>
  <si>
    <t>67129206123</t>
  </si>
  <si>
    <t>ซื้อครุภัณฑ์งานบ้านงานครัว  (เครื่องตัดหญ้าแบบเข็ม)  สำนักปลัด</t>
  </si>
  <si>
    <t>บริษัท  เรืองแสงไทย  จำกัด</t>
  </si>
  <si>
    <t>67129231840</t>
  </si>
  <si>
    <t>ซื้อวัสดุก่อสร้างที่มีความจำเป็นที่ใช้ในการซ่อมแซมบำรุงรักษาคลองส่งน้ำดาดคอนกรีต  ของสถานีสูบน้ำด้วยไฟฟ้าบ้านท่าเรือ  ม.7</t>
  </si>
  <si>
    <t>เดือนเจริญภัณฑ์ค้าวัสดุก่อสร้าง</t>
  </si>
  <si>
    <t>67129306289</t>
  </si>
  <si>
    <t>ซื้อเสื้อกีฬาสำหรับผู้บริหารท้องถิ่น  เจ้าหน้าที่องค์กรปกครองส่วนท้องถิ่น  ผู้จัดการแข่งขันและประธานในพิธีเปิด-ปิดการแข่งขัน  โครงการการจัดการแข่งขันกีฬาประชาชนตำบลท่าม่วงต้านยาเสพติด  ประจำปีงบประมาณ  2568</t>
  </si>
  <si>
    <t>ดราก้อนดีไซน์</t>
  </si>
  <si>
    <t>67129333788</t>
  </si>
  <si>
    <t>ซื้ออาหารเสริม (นม) โรงเรียน  สำหรับภาคเรียนที่  2  ประจำปีการศึกษา  2567  ให้แก่  ศพด.  ประจำเดือน  มกราคม  2568</t>
  </si>
  <si>
    <t>ซื้ออาหารเสริม (นม) โรงเรียน  สำหรับภาคเรียนที่  2  ประจำปีการศึกษา  2567  ให้แก่  โรงเรียนที่สังกัด  สพฐ.  ในเขต  อบต.ท่าม่วง  ประจำเดือน มกราคม   2568</t>
  </si>
  <si>
    <t>67129502996</t>
  </si>
  <si>
    <t>67129503524</t>
  </si>
  <si>
    <t>จ้างเหมาเครื่องเสียงโครงการแข่งขันกีฬาประชาชนตำบลท่าม่วงต้านยาเสพติด  ประจำปีงบประมาณ  2568</t>
  </si>
  <si>
    <t>นายสมชาย ยีรัมย์</t>
  </si>
  <si>
    <t>67129336325</t>
  </si>
  <si>
    <t>จ้างเหมาในการจัดเตรียมสถานที่พร้อมทำความสะอาดตลอดการแข่งขัน  โครงการแข่งขันกีฬาประชาชนตำบลท่าม่วงต้านยาเสพติด  ประจำปีงบประมาณ  2568</t>
  </si>
  <si>
    <t>67129303831</t>
  </si>
  <si>
    <t>จ้างเหมาทำป้ายไวนิล  โครงการแข่งขันกีฬาประชาชนตำบลท่าม่วงต้านยาเสพติด  ประจำปีงบประมาณ  2568</t>
  </si>
  <si>
    <t>67129331812</t>
  </si>
  <si>
    <t>จ้างก่อสร้างผนังกั้นดินพังทลายบ้านโพนเงิน  หมู่ที่  10 (สำนักสงฆ์ป่าหนองพยอม)</t>
  </si>
  <si>
    <t>นายสำเภา  ยุยรัมย์</t>
  </si>
  <si>
    <t>67129159730</t>
  </si>
  <si>
    <t>ซื้อยางมะตอยสำเร็จรูป  องค์การบริหารส่วนตำบลท่าม่วง  อำเภอสตึก  จังหวัดบุรีรัมย์</t>
  </si>
  <si>
    <t>ทรัพย์เจริญยางมิกซ์</t>
  </si>
  <si>
    <t>68019429663</t>
  </si>
  <si>
    <t>ซื้ออาหารเสริม (นม) โรงเรียน  สำหรับภาคเรียนที่  2  ประจำปีการศึกษา  2567  ให้แก่  ศพด.  ประจำเดือน  กุมภาพันธ์  2568</t>
  </si>
  <si>
    <t>ซื้ออาหารเสริม (นม) โรงเรียน  สำหรับภาคเรียนที่  2  ประจำปีการศึกษา  2567  ให้แก่  โรงเรียนที่สังกัด  สพฐ.  ในเขต  อบต.ท่าม่วง  ประจำเดือน กุมภาพันธ์   2568</t>
  </si>
  <si>
    <t>68019558633</t>
  </si>
  <si>
    <t>68019557059</t>
  </si>
  <si>
    <t>จ้างเหมาซ่อมแซมและเปลี่ยนวัสดุ  อุปกรณ์ตู้ควบคุมมอเตอร์  3  เฟส  ของสถานีสูบน้ำด้วยไฟฟ้าบ้านท่าม่วง  หมู่ที่  1</t>
  </si>
  <si>
    <t>บริษัท  บูรพา.อิเล็คทริค  แอนด์  วอเตอร์  ซีสเต็ม  จำกัด</t>
  </si>
  <si>
    <t>6809029450</t>
  </si>
  <si>
    <t>จ้างเหมาถ่ายเอกสารพร้อมเข้าเล่ม  การประเมินการกำหนด  ตำแหน่งหัวหน้าฝ่ายบริหารงานคลัง  (นักบริหารงานการคลัง  ระดับต้น)</t>
  </si>
  <si>
    <t>แบงค์ก็อปปี้  เซอร์วิส  2</t>
  </si>
  <si>
    <t>68019427440</t>
  </si>
  <si>
    <t>จ้างก่อสร้างถนนกรีตเสริมเหล็กบ้านโนนยาง  หมู่ที่  8  รหัสสายทาง  บร.ถ.  99-040  (ซอยทุ่งร่วงทอง)</t>
  </si>
  <si>
    <t>68019498123</t>
  </si>
  <si>
    <t>จ้างก่อสร้างถนนดินบ้านโนนธาตุ  หมู่ที่  6 (สายนาตาเที่ยง</t>
  </si>
  <si>
    <t>68019133317</t>
  </si>
  <si>
    <t>ซื้อครุภัณฑ์คอมพิวเตอร์หรืออิเล็กทรอนิกส์  กองการศึกษา  ศาสนาและวัฒนธรรม</t>
  </si>
  <si>
    <t>บริษัท  แอดไวซ์สตึกดาต้าคอมแอนด์โมบาย  จำกัด</t>
  </si>
  <si>
    <t>68029423311</t>
  </si>
  <si>
    <t>ซื้อครุภัณฑ์คอมพิวเตอร์หรืออิเล็กทรอนิกส์  กองสวัสดิการ</t>
  </si>
  <si>
    <t>68029510896</t>
  </si>
  <si>
    <t>ซื้อครุภัณฑ์โฆษณาและเผยแพร่  (จอรับภาพชนิดมอเตอร์ไฟฟ้า)  สำนักปลัด</t>
  </si>
  <si>
    <t>ห้างหุ้นส่วนจำกัด  ไพศาลอิเลคทริค  1999</t>
  </si>
  <si>
    <t>68029131454</t>
  </si>
  <si>
    <t>ซื้อครุภัณฑ์สำนักงาน  กองช่าง  (จัดซื้อตู้เหล็กเก็บเอกสาร  แบบบานเลื่อนกระจก)</t>
  </si>
  <si>
    <t>ร้านสำเริงเฟอร์นิเจอร์มอลล์</t>
  </si>
  <si>
    <t>68029421215</t>
  </si>
  <si>
    <t>ซื้อครุภัณฑ์สำนักงาน  จำนวน  2  รายการ  สำนักปลัด  (ชั้นเก็บเอกสาร  6  ช่อง  และตู้เหล็กเก็บเอกสารแบบบานเลื่อนกระจำ)</t>
  </si>
  <si>
    <t>68029435818</t>
  </si>
  <si>
    <t>ซื้อครุภัณฑ์สำนักงาน  จำนวน  3  รายการ  สำนักปลัด</t>
  </si>
  <si>
    <t>ห้างหุ้นส่วนจำกัด  ดีพร้อม  โฮมเฟอร์นิเจอร์</t>
  </si>
  <si>
    <t>68029085284</t>
  </si>
  <si>
    <t>ซื้อครุภัณฑ์งานบ้านงานครัว  (เครื่องตัดหญ้าแบบล้อจักรยาน)  สำนักปลัด</t>
  </si>
  <si>
    <t>68029083613</t>
  </si>
  <si>
    <t>ซื้อวัสดุคอมพิวเตอร์  จำนวน  4  รายการ  กองการศึกษา  ศาสนาและวัฒนธรรม</t>
  </si>
  <si>
    <t>68029126098</t>
  </si>
  <si>
    <t>ซื้อวัสดุคอมพิวเตอร์  จำนวน  4  รายการ  กองช่าง</t>
  </si>
  <si>
    <t>68029526434</t>
  </si>
  <si>
    <t>ซื้อวัสดุคอมพิวเตอร์  จำนวน  4  รายการ  กองสวัสดิการสังคม</t>
  </si>
  <si>
    <t>68029080725</t>
  </si>
  <si>
    <t>ซื้อวัสดุงานบ้านงานครัว  จำนวนท  14  รายการ  สำนักปลัด</t>
  </si>
  <si>
    <t>68029133484</t>
  </si>
  <si>
    <t>ซื้อวัสดุสำนักงาน  จำนวน  12  รายการ  กองการศึกษา  ศาสนาและวัฒนธรรม</t>
  </si>
  <si>
    <t>68029308373</t>
  </si>
  <si>
    <t>ซื้อวัสดุอุปกรณ์  จำนวน  3  รายการ  ตามโครงการรณรงค์ป้องกันและควบคุมโรคพิษสุนัขบ้า  ประจำปีงบประมาณ  2568</t>
  </si>
  <si>
    <t>บุญส่งเพื่อนเกษตร</t>
  </si>
  <si>
    <t>68029437530</t>
  </si>
  <si>
    <t>ซื้ออาหารเสริม (นม) โรงเรียน  สำหรับภาคเรียนที่  2  ประจำปีการศึกษา  2567  ให้แก่  ศพด.  ประจำเดือน  มีนาคม  2568</t>
  </si>
  <si>
    <t>ซื้ออาหารเสริม (นม) โรงเรียน  สำหรับภาคเรียนที่  2  ประจำปีการศึกษา  2567  ให้แก่  โรงเรียนที่สังกัด  สพฐ.  ในเขต  อบต.ท่าม่วง  ประจำเดือน มีนาคม   2568</t>
  </si>
  <si>
    <t>68029552783</t>
  </si>
  <si>
    <t>68029551673</t>
  </si>
  <si>
    <t>จ้างซ่อมเปลี่ยนแบตเตอรี่รถน้ำอเนกประสงค์  หมายเลขทะเบียน  บย  3379  บุรีรัมย์</t>
  </si>
  <si>
    <t>สองพี่น้องการไฟฟ้า  2</t>
  </si>
  <si>
    <t>68029419355</t>
  </si>
  <si>
    <t>จ้างก่อสร้างถนนคอนกรีตเสริมเหล็กบ้านขี้เหล็ก  ม.5  รหัสสายทาง  บร.ถ.  99-01  (ถนนสายโนนยาง  -  บ้านดอนแก้ว)</t>
  </si>
  <si>
    <t>68029181207</t>
  </si>
  <si>
    <t>จ้างก่อสร้างถนนคอนกรีตเสริมเหล็กบ้านโนนยาง  หมู่ที่  8  รหัสสายทาง  บร.ถ.  99-05 (ซอยเลียบคลองส่งน้ำรอบหมู่บ้านมาสี่แยกกลางบ้าน)</t>
  </si>
  <si>
    <t>68029162090</t>
  </si>
  <si>
    <t>จ้างปรับปรุงถนนดินลงหินคลุกบ้านขี้เหล็ก  หมู่ที่  5  (สายท่อลอดบล็อกคอนเวิร์สห้วยขี้เหล็กไปประปาบ้านโนนธาตุ)</t>
  </si>
  <si>
    <t>68029361045</t>
  </si>
  <si>
    <t>จ้างปรับปรุงถนนดินลงหินคลุกบ้านโพนเงิน  หมู่ที่  10  สายลาดยางไปนาตาบล</t>
  </si>
  <si>
    <t>68029361517</t>
  </si>
  <si>
    <t>จ้างปรับปรุงถนนดินลงหินคลุกบ้านสำโรงพัฒนา  หมู่ที่  9  (สายสามแยกหนองบ่อแอกไปกุดแคน)</t>
  </si>
  <si>
    <t>68029180050</t>
  </si>
  <si>
    <t>จ้างย้ายหอถังสูงพร้อมติดตั้ง  บ้านโนนธาตุ  หมู่ที่  6</t>
  </si>
  <si>
    <t>นายเขียน  แสวงทรัพย์</t>
  </si>
  <si>
    <t>68029010255</t>
  </si>
  <si>
    <t xml:space="preserve">ซื้อวัสดุสำนักงาน  จำนวน  2  รายการ  กองคลัง  </t>
  </si>
  <si>
    <t>68039272000</t>
  </si>
  <si>
    <t>ซื้อสารส้มก้อนและคลอรีน  ที่ใช้ในการผลิตน้ำประปาหมู่บ้าน  บ้านโนนธาตุ  หมู่ที่  6</t>
  </si>
  <si>
    <t>บริษัท  สุภวัชร์  บุรีรัมย์ จำกัด</t>
  </si>
  <si>
    <t>68039193104</t>
  </si>
  <si>
    <t>ซื้ออุปกรณ์ที่ใช้ในโครงการพัฒนาคุณภาพชีวิตผู้สูงอายุ  อบต.ท่าม่วง</t>
  </si>
  <si>
    <t>ใหม่พาณิช</t>
  </si>
  <si>
    <t>38039174232</t>
  </si>
  <si>
    <t xml:space="preserve">ซื้ออาหารเสริม (นม) โรงเรียน  สำหรับปิดภาคเรียนที่  2  ประจำปีการศึกษา  2567  ให้แก่  โรงเรียนที่สังกัด  สพฐ.  ในเขต  อบต.ท่าม่วง </t>
  </si>
  <si>
    <t>68039402190</t>
  </si>
  <si>
    <t>จ้างปรับปรุงซ่อมแซมระบบไฟฟ้าของสถานีสูบน้ำด้วยไฟฟ้าบ้านท่าม่วง  หมู่ที่  1</t>
  </si>
  <si>
    <t>68039164055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</si>
  <si>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</si>
  <si>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t>หมายเหตุ : เลขโครงการที่ขึ้นต้นด้วย 67... เป็นการจัดซื้อจัดจ้างในช่วงเดือนตุลาคม - ธันวาคม 2567 ซึ่งเป็นปีงบประมาณ พ.ศ. 2568</t>
  </si>
  <si>
    <t>1.ข้อความสีเหลือง คือ งบรายจ่ายหมวดงบลงทุน  คือ ค่าที่ดินและสิ่งก่อสร้าง ลำดับที่ 1 - 10</t>
  </si>
  <si>
    <t>2.ข้อความชมพู คือ งบรายจ่ายหมวดงบลงทุน  ที่เป็นค่าครุภัณฑ์ ลำดับที่ 11 - 21</t>
  </si>
  <si>
    <t>"รวมงบลงทุนกับงบรายจ่ายประเภทอื่นแล้วยังไม่ถึง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</si>
</sst>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187" fontId="1" fillId="3" borderId="0" xfId="1" applyFont="1" applyFill="1" applyAlignment="1" applyProtection="1">
      <alignment wrapText="1"/>
      <protection locked="0"/>
    </xf>
    <xf numFmtId="0" fontId="6" fillId="4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7" totalsRowShown="0" headerRowDxfId="17" dataDxfId="16">
  <autoFilter ref="A1:P6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3" sqref="C2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4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C62" sqref="C62"/>
    </sheetView>
  </sheetViews>
  <sheetFormatPr defaultColWidth="9" defaultRowHeight="24" x14ac:dyDescent="0.55000000000000004"/>
  <cols>
    <col min="1" max="1" width="5.125" style="2" customWidth="1"/>
    <col min="2" max="2" width="7.5" style="2" customWidth="1"/>
    <col min="3" max="3" width="24.75" style="2" customWidth="1"/>
    <col min="4" max="4" width="9.625" style="2" customWidth="1"/>
    <col min="5" max="5" width="8.125" style="2" customWidth="1"/>
    <col min="6" max="6" width="10" style="2" customWidth="1"/>
    <col min="7" max="7" width="20.125" style="2" customWidth="1"/>
    <col min="8" max="8" width="51.625" style="2" customWidth="1"/>
    <col min="9" max="9" width="12.625" style="2" customWidth="1"/>
    <col min="10" max="10" width="10.375" style="2" customWidth="1"/>
    <col min="11" max="12" width="13.25" style="2" customWidth="1"/>
    <col min="13" max="13" width="10.75" style="2" customWidth="1"/>
    <col min="14" max="14" width="11.75" style="2" customWidth="1"/>
    <col min="15" max="15" width="29.75" style="2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72" x14ac:dyDescent="0.55000000000000004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84</v>
      </c>
      <c r="I2" s="29">
        <v>473000</v>
      </c>
      <c r="J2" s="27" t="s">
        <v>60</v>
      </c>
      <c r="K2" s="28" t="s">
        <v>61</v>
      </c>
      <c r="L2" s="28" t="s">
        <v>62</v>
      </c>
      <c r="M2" s="30">
        <v>475324.03</v>
      </c>
      <c r="N2" s="30">
        <v>473000</v>
      </c>
      <c r="O2" s="28" t="s">
        <v>85</v>
      </c>
      <c r="P2" s="31" t="s">
        <v>86</v>
      </c>
    </row>
    <row r="3" spans="1:16" s="32" customFormat="1" ht="72" x14ac:dyDescent="0.5500000000000000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114</v>
      </c>
      <c r="I3" s="29">
        <v>187600</v>
      </c>
      <c r="J3" s="28" t="s">
        <v>60</v>
      </c>
      <c r="K3" s="28" t="s">
        <v>61</v>
      </c>
      <c r="L3" s="28" t="s">
        <v>62</v>
      </c>
      <c r="M3" s="30">
        <v>182996.84</v>
      </c>
      <c r="N3" s="30">
        <v>182000</v>
      </c>
      <c r="O3" s="28" t="s">
        <v>115</v>
      </c>
      <c r="P3" s="31" t="s">
        <v>116</v>
      </c>
    </row>
    <row r="4" spans="1:16" s="32" customFormat="1" ht="72" x14ac:dyDescent="0.55000000000000004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8" t="s">
        <v>130</v>
      </c>
      <c r="I4" s="29">
        <v>304700</v>
      </c>
      <c r="J4" s="27" t="s">
        <v>60</v>
      </c>
      <c r="K4" s="28" t="s">
        <v>61</v>
      </c>
      <c r="L4" s="28" t="s">
        <v>62</v>
      </c>
      <c r="M4" s="30">
        <v>309274.11</v>
      </c>
      <c r="N4" s="30">
        <v>304700</v>
      </c>
      <c r="O4" s="28" t="s">
        <v>85</v>
      </c>
      <c r="P4" s="31" t="s">
        <v>131</v>
      </c>
    </row>
    <row r="5" spans="1:16" s="32" customFormat="1" ht="72" x14ac:dyDescent="0.55000000000000004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132</v>
      </c>
      <c r="I5" s="29">
        <v>201000</v>
      </c>
      <c r="J5" s="27" t="s">
        <v>60</v>
      </c>
      <c r="K5" s="28" t="s">
        <v>61</v>
      </c>
      <c r="L5" s="28" t="s">
        <v>62</v>
      </c>
      <c r="M5" s="30">
        <v>200925.69</v>
      </c>
      <c r="N5" s="30">
        <v>200900</v>
      </c>
      <c r="O5" s="28" t="s">
        <v>85</v>
      </c>
      <c r="P5" s="31" t="s">
        <v>133</v>
      </c>
    </row>
    <row r="6" spans="1:16" s="32" customFormat="1" ht="72" x14ac:dyDescent="0.55000000000000004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172</v>
      </c>
      <c r="I6" s="29">
        <v>155700</v>
      </c>
      <c r="J6" s="27" t="s">
        <v>60</v>
      </c>
      <c r="K6" s="28" t="s">
        <v>61</v>
      </c>
      <c r="L6" s="28" t="s">
        <v>62</v>
      </c>
      <c r="M6" s="30">
        <v>157086.42000000001</v>
      </c>
      <c r="N6" s="30">
        <v>155700</v>
      </c>
      <c r="O6" s="28" t="s">
        <v>85</v>
      </c>
      <c r="P6" s="31" t="s">
        <v>173</v>
      </c>
    </row>
    <row r="7" spans="1:16" s="32" customFormat="1" ht="96" x14ac:dyDescent="0.55000000000000004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174</v>
      </c>
      <c r="I7" s="29">
        <v>45900</v>
      </c>
      <c r="J7" s="28" t="s">
        <v>60</v>
      </c>
      <c r="K7" s="28" t="s">
        <v>61</v>
      </c>
      <c r="L7" s="28" t="s">
        <v>62</v>
      </c>
      <c r="M7" s="30">
        <v>46434.5</v>
      </c>
      <c r="N7" s="30">
        <v>45900</v>
      </c>
      <c r="O7" s="28" t="s">
        <v>85</v>
      </c>
      <c r="P7" s="31" t="s">
        <v>175</v>
      </c>
    </row>
    <row r="8" spans="1:16" s="32" customFormat="1" ht="72" x14ac:dyDescent="0.55000000000000004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176</v>
      </c>
      <c r="I8" s="29">
        <v>100800</v>
      </c>
      <c r="J8" s="28" t="s">
        <v>60</v>
      </c>
      <c r="K8" s="28" t="s">
        <v>61</v>
      </c>
      <c r="L8" s="28" t="s">
        <v>62</v>
      </c>
      <c r="M8" s="30">
        <v>107193.3</v>
      </c>
      <c r="N8" s="30">
        <v>100800</v>
      </c>
      <c r="O8" s="28" t="s">
        <v>85</v>
      </c>
      <c r="P8" s="31" t="s">
        <v>177</v>
      </c>
    </row>
    <row r="9" spans="1:16" s="32" customFormat="1" ht="72" x14ac:dyDescent="0.55000000000000004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178</v>
      </c>
      <c r="I9" s="29">
        <v>106200</v>
      </c>
      <c r="J9" s="28" t="s">
        <v>60</v>
      </c>
      <c r="K9" s="28" t="s">
        <v>61</v>
      </c>
      <c r="L9" s="28" t="s">
        <v>62</v>
      </c>
      <c r="M9" s="30">
        <v>113377.73</v>
      </c>
      <c r="N9" s="30">
        <v>106200</v>
      </c>
      <c r="O9" s="28" t="s">
        <v>85</v>
      </c>
      <c r="P9" s="31" t="s">
        <v>179</v>
      </c>
    </row>
    <row r="10" spans="1:16" s="32" customFormat="1" ht="72" x14ac:dyDescent="0.55000000000000004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180</v>
      </c>
      <c r="I10" s="29">
        <v>282400</v>
      </c>
      <c r="J10" s="28" t="s">
        <v>60</v>
      </c>
      <c r="K10" s="28" t="s">
        <v>61</v>
      </c>
      <c r="L10" s="28" t="s">
        <v>62</v>
      </c>
      <c r="M10" s="30">
        <v>301383.83</v>
      </c>
      <c r="N10" s="30">
        <v>282400</v>
      </c>
      <c r="O10" s="28" t="s">
        <v>85</v>
      </c>
      <c r="P10" s="31" t="s">
        <v>181</v>
      </c>
    </row>
    <row r="11" spans="1:16" s="32" customFormat="1" ht="72" x14ac:dyDescent="0.55000000000000004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182</v>
      </c>
      <c r="I11" s="29">
        <v>84100</v>
      </c>
      <c r="J11" s="28" t="s">
        <v>60</v>
      </c>
      <c r="K11" s="28" t="s">
        <v>61</v>
      </c>
      <c r="L11" s="28" t="s">
        <v>62</v>
      </c>
      <c r="M11" s="30">
        <v>83924.78</v>
      </c>
      <c r="N11" s="30">
        <v>83900</v>
      </c>
      <c r="O11" s="28" t="s">
        <v>183</v>
      </c>
      <c r="P11" s="31" t="s">
        <v>184</v>
      </c>
    </row>
    <row r="12" spans="1:16" s="38" customFormat="1" ht="72" x14ac:dyDescent="0.55000000000000004">
      <c r="A12" s="33">
        <v>11</v>
      </c>
      <c r="B12" s="34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59</v>
      </c>
      <c r="H12" s="35" t="s">
        <v>87</v>
      </c>
      <c r="I12" s="36">
        <v>32000</v>
      </c>
      <c r="J12" s="34" t="s">
        <v>60</v>
      </c>
      <c r="K12" s="35" t="s">
        <v>61</v>
      </c>
      <c r="L12" s="35" t="s">
        <v>62</v>
      </c>
      <c r="M12" s="36">
        <v>32000</v>
      </c>
      <c r="N12" s="36">
        <v>32000</v>
      </c>
      <c r="O12" s="35" t="s">
        <v>88</v>
      </c>
      <c r="P12" s="37" t="s">
        <v>89</v>
      </c>
    </row>
    <row r="13" spans="1:16" s="38" customFormat="1" ht="72" x14ac:dyDescent="0.55000000000000004">
      <c r="A13" s="33">
        <v>12</v>
      </c>
      <c r="B13" s="34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59</v>
      </c>
      <c r="H13" s="35" t="s">
        <v>90</v>
      </c>
      <c r="I13" s="36">
        <v>23000</v>
      </c>
      <c r="J13" s="35"/>
      <c r="K13" s="35" t="s">
        <v>61</v>
      </c>
      <c r="L13" s="35" t="s">
        <v>62</v>
      </c>
      <c r="M13" s="36">
        <v>23000</v>
      </c>
      <c r="N13" s="39">
        <v>22900</v>
      </c>
      <c r="O13" s="35" t="s">
        <v>88</v>
      </c>
      <c r="P13" s="37" t="s">
        <v>91</v>
      </c>
    </row>
    <row r="14" spans="1:16" s="38" customFormat="1" ht="72" x14ac:dyDescent="0.55000000000000004">
      <c r="A14" s="33">
        <v>13</v>
      </c>
      <c r="B14" s="34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5" t="s">
        <v>59</v>
      </c>
      <c r="H14" s="35" t="s">
        <v>92</v>
      </c>
      <c r="I14" s="36">
        <v>24000</v>
      </c>
      <c r="J14" s="34" t="s">
        <v>60</v>
      </c>
      <c r="K14" s="35" t="s">
        <v>61</v>
      </c>
      <c r="L14" s="35" t="s">
        <v>62</v>
      </c>
      <c r="M14" s="36">
        <v>23000</v>
      </c>
      <c r="N14" s="39">
        <v>23900</v>
      </c>
      <c r="O14" s="35" t="s">
        <v>88</v>
      </c>
      <c r="P14" s="37" t="s">
        <v>93</v>
      </c>
    </row>
    <row r="15" spans="1:16" s="38" customFormat="1" ht="72" x14ac:dyDescent="0.55000000000000004">
      <c r="A15" s="33">
        <v>14</v>
      </c>
      <c r="B15" s="34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59</v>
      </c>
      <c r="H15" s="35" t="s">
        <v>94</v>
      </c>
      <c r="I15" s="36">
        <v>13800</v>
      </c>
      <c r="J15" s="34" t="s">
        <v>60</v>
      </c>
      <c r="K15" s="35" t="s">
        <v>61</v>
      </c>
      <c r="L15" s="35" t="s">
        <v>62</v>
      </c>
      <c r="M15" s="39">
        <v>13800</v>
      </c>
      <c r="N15" s="39">
        <v>12000</v>
      </c>
      <c r="O15" s="35" t="s">
        <v>95</v>
      </c>
      <c r="P15" s="37" t="s">
        <v>96</v>
      </c>
    </row>
    <row r="16" spans="1:16" s="38" customFormat="1" ht="72" x14ac:dyDescent="0.55000000000000004">
      <c r="A16" s="33">
        <v>15</v>
      </c>
      <c r="B16" s="34">
        <v>2568</v>
      </c>
      <c r="C16" s="35" t="s">
        <v>55</v>
      </c>
      <c r="D16" s="35" t="s">
        <v>56</v>
      </c>
      <c r="E16" s="35" t="s">
        <v>57</v>
      </c>
      <c r="F16" s="35" t="s">
        <v>58</v>
      </c>
      <c r="G16" s="35" t="s">
        <v>59</v>
      </c>
      <c r="H16" s="35" t="s">
        <v>134</v>
      </c>
      <c r="I16" s="36">
        <v>24000</v>
      </c>
      <c r="J16" s="34" t="s">
        <v>60</v>
      </c>
      <c r="K16" s="35" t="s">
        <v>61</v>
      </c>
      <c r="L16" s="35" t="s">
        <v>62</v>
      </c>
      <c r="M16" s="39">
        <v>24000</v>
      </c>
      <c r="N16" s="39">
        <v>23080</v>
      </c>
      <c r="O16" s="35" t="s">
        <v>135</v>
      </c>
      <c r="P16" s="37" t="s">
        <v>136</v>
      </c>
    </row>
    <row r="17" spans="1:16" s="38" customFormat="1" ht="72" x14ac:dyDescent="0.55000000000000004">
      <c r="A17" s="33">
        <v>16</v>
      </c>
      <c r="B17" s="34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5" t="s">
        <v>137</v>
      </c>
      <c r="I17" s="36">
        <v>24000</v>
      </c>
      <c r="J17" s="34" t="s">
        <v>60</v>
      </c>
      <c r="K17" s="35" t="s">
        <v>61</v>
      </c>
      <c r="L17" s="35" t="s">
        <v>62</v>
      </c>
      <c r="M17" s="39">
        <v>24000</v>
      </c>
      <c r="N17" s="39">
        <v>23080</v>
      </c>
      <c r="O17" s="35" t="s">
        <v>135</v>
      </c>
      <c r="P17" s="37" t="s">
        <v>138</v>
      </c>
    </row>
    <row r="18" spans="1:16" s="38" customFormat="1" ht="72" x14ac:dyDescent="0.55000000000000004">
      <c r="A18" s="33">
        <v>17</v>
      </c>
      <c r="B18" s="34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5" t="s">
        <v>139</v>
      </c>
      <c r="I18" s="36">
        <v>14900</v>
      </c>
      <c r="J18" s="34" t="s">
        <v>60</v>
      </c>
      <c r="K18" s="35" t="s">
        <v>61</v>
      </c>
      <c r="L18" s="35" t="s">
        <v>62</v>
      </c>
      <c r="M18" s="36">
        <v>14900</v>
      </c>
      <c r="N18" s="36">
        <v>14900</v>
      </c>
      <c r="O18" s="35" t="s">
        <v>140</v>
      </c>
      <c r="P18" s="37" t="s">
        <v>141</v>
      </c>
    </row>
    <row r="19" spans="1:16" s="38" customFormat="1" ht="72" x14ac:dyDescent="0.55000000000000004">
      <c r="A19" s="33">
        <v>18</v>
      </c>
      <c r="B19" s="34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5" t="s">
        <v>142</v>
      </c>
      <c r="I19" s="36">
        <v>12000</v>
      </c>
      <c r="J19" s="34" t="s">
        <v>60</v>
      </c>
      <c r="K19" s="35" t="s">
        <v>61</v>
      </c>
      <c r="L19" s="35" t="s">
        <v>62</v>
      </c>
      <c r="M19" s="39">
        <v>12000</v>
      </c>
      <c r="N19" s="39">
        <v>11380</v>
      </c>
      <c r="O19" s="35" t="s">
        <v>143</v>
      </c>
      <c r="P19" s="37" t="s">
        <v>144</v>
      </c>
    </row>
    <row r="20" spans="1:16" s="38" customFormat="1" ht="72" x14ac:dyDescent="0.55000000000000004">
      <c r="A20" s="33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5" t="s">
        <v>145</v>
      </c>
      <c r="I20" s="36">
        <v>15200</v>
      </c>
      <c r="J20" s="34" t="s">
        <v>60</v>
      </c>
      <c r="K20" s="35" t="s">
        <v>61</v>
      </c>
      <c r="L20" s="35" t="s">
        <v>62</v>
      </c>
      <c r="M20" s="39">
        <v>15200</v>
      </c>
      <c r="N20" s="39">
        <v>14580</v>
      </c>
      <c r="O20" s="35" t="s">
        <v>143</v>
      </c>
      <c r="P20" s="37" t="s">
        <v>146</v>
      </c>
    </row>
    <row r="21" spans="1:16" s="38" customFormat="1" ht="72" x14ac:dyDescent="0.55000000000000004">
      <c r="A21" s="33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5" t="s">
        <v>147</v>
      </c>
      <c r="I21" s="36">
        <v>13980</v>
      </c>
      <c r="J21" s="34" t="s">
        <v>60</v>
      </c>
      <c r="K21" s="35" t="s">
        <v>61</v>
      </c>
      <c r="L21" s="35" t="s">
        <v>62</v>
      </c>
      <c r="M21" s="36">
        <v>13980</v>
      </c>
      <c r="N21" s="36">
        <v>13980</v>
      </c>
      <c r="O21" s="35" t="s">
        <v>148</v>
      </c>
      <c r="P21" s="37" t="s">
        <v>149</v>
      </c>
    </row>
    <row r="22" spans="1:16" s="38" customFormat="1" ht="72" x14ac:dyDescent="0.55000000000000004">
      <c r="A22" s="33">
        <v>21</v>
      </c>
      <c r="B22" s="34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5" t="s">
        <v>150</v>
      </c>
      <c r="I22" s="36">
        <v>12000</v>
      </c>
      <c r="J22" s="34" t="s">
        <v>60</v>
      </c>
      <c r="K22" s="35" t="s">
        <v>61</v>
      </c>
      <c r="L22" s="35" t="s">
        <v>62</v>
      </c>
      <c r="M22" s="39">
        <v>12000</v>
      </c>
      <c r="N22" s="39">
        <v>11900</v>
      </c>
      <c r="O22" s="35" t="s">
        <v>95</v>
      </c>
      <c r="P22" s="37" t="s">
        <v>151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65</v>
      </c>
      <c r="I23" s="23">
        <v>9983.61</v>
      </c>
      <c r="J23" s="2" t="s">
        <v>60</v>
      </c>
      <c r="K23" s="19" t="s">
        <v>61</v>
      </c>
      <c r="L23" s="19" t="s">
        <v>62</v>
      </c>
      <c r="M23" s="23">
        <v>9983.61</v>
      </c>
      <c r="N23" s="23">
        <v>9983.61</v>
      </c>
      <c r="O23" s="19" t="s">
        <v>64</v>
      </c>
      <c r="P23" s="22" t="s">
        <v>67</v>
      </c>
    </row>
    <row r="24" spans="1:16" ht="9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66</v>
      </c>
      <c r="I24" s="23">
        <v>56284.41</v>
      </c>
      <c r="J24" s="2" t="s">
        <v>60</v>
      </c>
      <c r="K24" s="19" t="s">
        <v>61</v>
      </c>
      <c r="L24" s="19" t="s">
        <v>62</v>
      </c>
      <c r="M24" s="23">
        <v>56284.41</v>
      </c>
      <c r="N24" s="23">
        <v>56284.41</v>
      </c>
      <c r="O24" s="19" t="s">
        <v>64</v>
      </c>
      <c r="P24" s="22" t="s">
        <v>68</v>
      </c>
    </row>
    <row r="25" spans="1:16" ht="72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69</v>
      </c>
      <c r="I25" s="21">
        <v>8805</v>
      </c>
      <c r="J25" s="2" t="s">
        <v>60</v>
      </c>
      <c r="K25" s="19" t="s">
        <v>61</v>
      </c>
      <c r="L25" s="19" t="s">
        <v>62</v>
      </c>
      <c r="M25" s="21">
        <v>8805</v>
      </c>
      <c r="N25" s="21">
        <v>8805</v>
      </c>
      <c r="O25" s="19" t="s">
        <v>63</v>
      </c>
      <c r="P25" s="22" t="s">
        <v>70</v>
      </c>
    </row>
    <row r="26" spans="1:16" ht="72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71</v>
      </c>
      <c r="I26" s="23">
        <v>9128.7000000000007</v>
      </c>
      <c r="J26" s="2" t="s">
        <v>60</v>
      </c>
      <c r="K26" s="19" t="s">
        <v>61</v>
      </c>
      <c r="L26" s="19" t="s">
        <v>62</v>
      </c>
      <c r="M26" s="23">
        <v>9128.7000000000007</v>
      </c>
      <c r="N26" s="23">
        <v>9128.7000000000007</v>
      </c>
      <c r="O26" s="19" t="s">
        <v>64</v>
      </c>
      <c r="P26" s="22" t="s">
        <v>73</v>
      </c>
    </row>
    <row r="27" spans="1:16" ht="9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72</v>
      </c>
      <c r="I27" s="23">
        <v>51464.7</v>
      </c>
      <c r="J27" s="2" t="s">
        <v>60</v>
      </c>
      <c r="K27" s="19" t="s">
        <v>61</v>
      </c>
      <c r="L27" s="19" t="s">
        <v>62</v>
      </c>
      <c r="M27" s="23">
        <v>51464.7</v>
      </c>
      <c r="N27" s="23">
        <v>51464.7</v>
      </c>
      <c r="O27" s="19" t="s">
        <v>64</v>
      </c>
      <c r="P27" s="22" t="s">
        <v>74</v>
      </c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75</v>
      </c>
      <c r="I28" s="21">
        <v>6040</v>
      </c>
      <c r="J28" s="2" t="s">
        <v>60</v>
      </c>
      <c r="K28" s="19" t="s">
        <v>61</v>
      </c>
      <c r="L28" s="19" t="s">
        <v>62</v>
      </c>
      <c r="M28" s="21">
        <v>6040</v>
      </c>
      <c r="N28" s="21">
        <v>6040</v>
      </c>
      <c r="O28" s="19" t="s">
        <v>76</v>
      </c>
      <c r="P28" s="22" t="s">
        <v>77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78</v>
      </c>
      <c r="I29" s="21">
        <v>13000</v>
      </c>
      <c r="J29" s="2" t="s">
        <v>60</v>
      </c>
      <c r="K29" s="19" t="s">
        <v>61</v>
      </c>
      <c r="L29" s="19" t="s">
        <v>62</v>
      </c>
      <c r="M29" s="25">
        <v>12990</v>
      </c>
      <c r="N29" s="25">
        <v>12990</v>
      </c>
      <c r="O29" s="19" t="s">
        <v>79</v>
      </c>
      <c r="P29" s="22" t="s">
        <v>80</v>
      </c>
    </row>
    <row r="30" spans="1:16" ht="72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81</v>
      </c>
      <c r="I30" s="21">
        <v>23000</v>
      </c>
      <c r="J30" s="2" t="s">
        <v>60</v>
      </c>
      <c r="K30" s="19" t="s">
        <v>61</v>
      </c>
      <c r="L30" s="19" t="s">
        <v>62</v>
      </c>
      <c r="M30" s="21">
        <v>23000</v>
      </c>
      <c r="N30" s="21">
        <v>23000</v>
      </c>
      <c r="O30" s="19" t="s">
        <v>82</v>
      </c>
      <c r="P30" s="22" t="s">
        <v>83</v>
      </c>
    </row>
    <row r="31" spans="1:16" ht="72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97</v>
      </c>
      <c r="I31" s="21">
        <v>8275</v>
      </c>
      <c r="J31" s="2" t="s">
        <v>60</v>
      </c>
      <c r="K31" s="19" t="s">
        <v>61</v>
      </c>
      <c r="L31" s="19" t="s">
        <v>62</v>
      </c>
      <c r="M31" s="21">
        <v>8275</v>
      </c>
      <c r="N31" s="21">
        <v>8275</v>
      </c>
      <c r="O31" s="19" t="s">
        <v>98</v>
      </c>
      <c r="P31" s="22" t="s">
        <v>99</v>
      </c>
    </row>
    <row r="32" spans="1:16" ht="144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100</v>
      </c>
      <c r="I32" s="21">
        <v>13000</v>
      </c>
      <c r="J32" s="2" t="s">
        <v>60</v>
      </c>
      <c r="K32" s="19" t="s">
        <v>61</v>
      </c>
      <c r="L32" s="19" t="s">
        <v>62</v>
      </c>
      <c r="M32" s="21">
        <v>13000</v>
      </c>
      <c r="N32" s="21">
        <v>13000</v>
      </c>
      <c r="O32" s="19" t="s">
        <v>101</v>
      </c>
      <c r="P32" s="22" t="s">
        <v>102</v>
      </c>
    </row>
    <row r="33" spans="1:16" ht="72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103</v>
      </c>
      <c r="I33" s="23">
        <v>11157.3</v>
      </c>
      <c r="J33" s="2" t="s">
        <v>60</v>
      </c>
      <c r="K33" s="19" t="s">
        <v>61</v>
      </c>
      <c r="L33" s="19" t="s">
        <v>62</v>
      </c>
      <c r="M33" s="23">
        <v>11157.3</v>
      </c>
      <c r="N33" s="23">
        <v>11157.3</v>
      </c>
      <c r="O33" s="19" t="s">
        <v>64</v>
      </c>
      <c r="P33" s="22" t="s">
        <v>106</v>
      </c>
    </row>
    <row r="34" spans="1:16" ht="9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104</v>
      </c>
      <c r="I34" s="23">
        <v>62901.3</v>
      </c>
      <c r="J34" s="2" t="s">
        <v>60</v>
      </c>
      <c r="K34" s="19" t="s">
        <v>61</v>
      </c>
      <c r="L34" s="19" t="s">
        <v>62</v>
      </c>
      <c r="M34" s="23">
        <v>62901.3</v>
      </c>
      <c r="N34" s="23">
        <v>62901.3</v>
      </c>
      <c r="O34" s="19" t="s">
        <v>64</v>
      </c>
      <c r="P34" s="22" t="s">
        <v>105</v>
      </c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107</v>
      </c>
      <c r="I35" s="21">
        <v>20000</v>
      </c>
      <c r="J35" s="19" t="s">
        <v>60</v>
      </c>
      <c r="K35" s="19" t="s">
        <v>61</v>
      </c>
      <c r="L35" s="19" t="s">
        <v>62</v>
      </c>
      <c r="M35" s="21">
        <v>20000</v>
      </c>
      <c r="N35" s="21">
        <v>20000</v>
      </c>
      <c r="O35" s="19" t="s">
        <v>108</v>
      </c>
      <c r="P35" s="22" t="s">
        <v>109</v>
      </c>
    </row>
    <row r="36" spans="1:16" ht="9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110</v>
      </c>
      <c r="I36" s="21">
        <v>17000</v>
      </c>
      <c r="J36" s="19" t="s">
        <v>60</v>
      </c>
      <c r="K36" s="19" t="s">
        <v>61</v>
      </c>
      <c r="L36" s="19" t="s">
        <v>62</v>
      </c>
      <c r="M36" s="21">
        <v>17000</v>
      </c>
      <c r="N36" s="21">
        <v>17000</v>
      </c>
      <c r="O36" s="19" t="s">
        <v>82</v>
      </c>
      <c r="P36" s="22" t="s">
        <v>111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112</v>
      </c>
      <c r="I37" s="21">
        <v>14350</v>
      </c>
      <c r="J37" s="19" t="s">
        <v>60</v>
      </c>
      <c r="K37" s="19" t="s">
        <v>61</v>
      </c>
      <c r="L37" s="19" t="s">
        <v>62</v>
      </c>
      <c r="M37" s="21">
        <v>14350</v>
      </c>
      <c r="N37" s="21">
        <v>14350</v>
      </c>
      <c r="O37" s="19" t="s">
        <v>79</v>
      </c>
      <c r="P37" s="22" t="s">
        <v>113</v>
      </c>
    </row>
    <row r="38" spans="1:16" ht="72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117</v>
      </c>
      <c r="I38" s="21">
        <v>50000</v>
      </c>
      <c r="J38" s="19" t="s">
        <v>60</v>
      </c>
      <c r="K38" s="19" t="s">
        <v>61</v>
      </c>
      <c r="L38" s="19" t="s">
        <v>62</v>
      </c>
      <c r="M38" s="21">
        <v>50000</v>
      </c>
      <c r="N38" s="21">
        <v>50000</v>
      </c>
      <c r="O38" s="19" t="s">
        <v>118</v>
      </c>
      <c r="P38" s="22" t="s">
        <v>119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120</v>
      </c>
      <c r="I39" s="23">
        <v>9635.85</v>
      </c>
      <c r="J39" s="2" t="s">
        <v>60</v>
      </c>
      <c r="K39" s="19" t="s">
        <v>61</v>
      </c>
      <c r="L39" s="19" t="s">
        <v>62</v>
      </c>
      <c r="M39" s="23">
        <v>9635.85</v>
      </c>
      <c r="N39" s="23">
        <v>9635.85</v>
      </c>
      <c r="O39" s="19" t="s">
        <v>64</v>
      </c>
      <c r="P39" s="22" t="s">
        <v>122</v>
      </c>
    </row>
    <row r="40" spans="1:16" ht="9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121</v>
      </c>
      <c r="I40" s="23">
        <v>54323.85</v>
      </c>
      <c r="J40" s="2" t="s">
        <v>60</v>
      </c>
      <c r="K40" s="19" t="s">
        <v>61</v>
      </c>
      <c r="L40" s="19" t="s">
        <v>62</v>
      </c>
      <c r="M40" s="23">
        <v>54323.85</v>
      </c>
      <c r="N40" s="23">
        <v>54323.85</v>
      </c>
      <c r="O40" s="19" t="s">
        <v>64</v>
      </c>
      <c r="P40" s="22" t="s">
        <v>123</v>
      </c>
    </row>
    <row r="41" spans="1:16" ht="72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124</v>
      </c>
      <c r="I41" s="21">
        <v>17655</v>
      </c>
      <c r="J41" s="2" t="s">
        <v>60</v>
      </c>
      <c r="K41" s="19" t="s">
        <v>61</v>
      </c>
      <c r="L41" s="19" t="s">
        <v>62</v>
      </c>
      <c r="M41" s="21">
        <v>17655</v>
      </c>
      <c r="N41" s="21">
        <v>17655</v>
      </c>
      <c r="O41" s="19" t="s">
        <v>125</v>
      </c>
      <c r="P41" s="22" t="s">
        <v>126</v>
      </c>
    </row>
    <row r="42" spans="1:16" ht="9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127</v>
      </c>
      <c r="I42" s="21">
        <v>7544</v>
      </c>
      <c r="J42" s="2" t="s">
        <v>60</v>
      </c>
      <c r="K42" s="19" t="s">
        <v>61</v>
      </c>
      <c r="L42" s="19" t="s">
        <v>62</v>
      </c>
      <c r="M42" s="21">
        <v>7544</v>
      </c>
      <c r="N42" s="21">
        <v>7544</v>
      </c>
      <c r="O42" s="19" t="s">
        <v>128</v>
      </c>
      <c r="P42" s="22" t="s">
        <v>129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152</v>
      </c>
      <c r="I43" s="21">
        <v>9725</v>
      </c>
      <c r="J43" s="2" t="s">
        <v>60</v>
      </c>
      <c r="K43" s="19" t="s">
        <v>61</v>
      </c>
      <c r="L43" s="19" t="s">
        <v>62</v>
      </c>
      <c r="M43" s="21">
        <v>9725</v>
      </c>
      <c r="N43" s="21">
        <v>9725</v>
      </c>
      <c r="O43" s="19" t="s">
        <v>135</v>
      </c>
      <c r="P43" s="22" t="s">
        <v>153</v>
      </c>
    </row>
    <row r="44" spans="1:16" ht="72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154</v>
      </c>
      <c r="I44" s="21">
        <v>9300</v>
      </c>
      <c r="J44" s="2" t="s">
        <v>60</v>
      </c>
      <c r="K44" s="19" t="s">
        <v>61</v>
      </c>
      <c r="L44" s="19" t="s">
        <v>62</v>
      </c>
      <c r="M44" s="21">
        <v>9300</v>
      </c>
      <c r="N44" s="21">
        <v>9300</v>
      </c>
      <c r="O44" s="19" t="s">
        <v>135</v>
      </c>
      <c r="P44" s="22" t="s">
        <v>155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156</v>
      </c>
      <c r="I45" s="21">
        <v>15500</v>
      </c>
      <c r="J45" s="2" t="s">
        <v>60</v>
      </c>
      <c r="K45" s="19" t="s">
        <v>61</v>
      </c>
      <c r="L45" s="19" t="s">
        <v>62</v>
      </c>
      <c r="M45" s="21">
        <v>15500</v>
      </c>
      <c r="N45" s="21">
        <v>15500</v>
      </c>
      <c r="O45" s="19" t="s">
        <v>135</v>
      </c>
      <c r="P45" s="22" t="s">
        <v>157</v>
      </c>
    </row>
    <row r="46" spans="1:16" ht="72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158</v>
      </c>
      <c r="I46" s="21">
        <v>38135</v>
      </c>
      <c r="J46" s="2" t="s">
        <v>60</v>
      </c>
      <c r="K46" s="19" t="s">
        <v>61</v>
      </c>
      <c r="L46" s="19" t="s">
        <v>62</v>
      </c>
      <c r="M46" s="21">
        <v>38135</v>
      </c>
      <c r="N46" s="21">
        <v>38135</v>
      </c>
      <c r="O46" s="19" t="s">
        <v>148</v>
      </c>
      <c r="P46" s="22" t="s">
        <v>159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160</v>
      </c>
      <c r="I47" s="21">
        <v>8000</v>
      </c>
      <c r="J47" s="2" t="s">
        <v>60</v>
      </c>
      <c r="K47" s="19" t="s">
        <v>61</v>
      </c>
      <c r="L47" s="19" t="s">
        <v>62</v>
      </c>
      <c r="M47" s="21">
        <v>8000</v>
      </c>
      <c r="N47" s="21">
        <v>8000</v>
      </c>
      <c r="O47" s="19" t="s">
        <v>63</v>
      </c>
      <c r="P47" s="22" t="s">
        <v>161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162</v>
      </c>
      <c r="I48" s="21">
        <v>54360</v>
      </c>
      <c r="J48" s="2" t="s">
        <v>60</v>
      </c>
      <c r="K48" s="19" t="s">
        <v>61</v>
      </c>
      <c r="L48" s="19" t="s">
        <v>62</v>
      </c>
      <c r="M48" s="21">
        <v>54360</v>
      </c>
      <c r="N48" s="21">
        <v>54360</v>
      </c>
      <c r="O48" s="19" t="s">
        <v>163</v>
      </c>
      <c r="P48" s="22" t="s">
        <v>164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165</v>
      </c>
      <c r="I49" s="23">
        <v>10650.15</v>
      </c>
      <c r="J49" s="2" t="s">
        <v>60</v>
      </c>
      <c r="K49" s="19" t="s">
        <v>61</v>
      </c>
      <c r="L49" s="19" t="s">
        <v>62</v>
      </c>
      <c r="M49" s="23">
        <v>10650.15</v>
      </c>
      <c r="N49" s="23">
        <v>10650.15</v>
      </c>
      <c r="O49" s="19" t="s">
        <v>64</v>
      </c>
      <c r="P49" s="22" t="s">
        <v>167</v>
      </c>
    </row>
    <row r="50" spans="1:16" ht="9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166</v>
      </c>
      <c r="I50" s="23">
        <v>60042.15</v>
      </c>
      <c r="J50" s="2" t="s">
        <v>60</v>
      </c>
      <c r="K50" s="19" t="s">
        <v>61</v>
      </c>
      <c r="L50" s="19" t="s">
        <v>62</v>
      </c>
      <c r="M50" s="23">
        <v>60042.15</v>
      </c>
      <c r="N50" s="23">
        <v>60042.15</v>
      </c>
      <c r="O50" s="19" t="s">
        <v>64</v>
      </c>
      <c r="P50" s="22" t="s">
        <v>168</v>
      </c>
    </row>
    <row r="51" spans="1:16" ht="72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169</v>
      </c>
      <c r="I51" s="21">
        <v>5200</v>
      </c>
      <c r="J51" s="2" t="s">
        <v>60</v>
      </c>
      <c r="K51" s="19" t="s">
        <v>61</v>
      </c>
      <c r="L51" s="19" t="s">
        <v>62</v>
      </c>
      <c r="M51" s="21">
        <v>5200</v>
      </c>
      <c r="N51" s="21">
        <v>5200</v>
      </c>
      <c r="O51" s="19" t="s">
        <v>170</v>
      </c>
      <c r="P51" s="22" t="s">
        <v>171</v>
      </c>
    </row>
    <row r="52" spans="1:16" ht="7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185</v>
      </c>
      <c r="I52" s="21">
        <v>6605</v>
      </c>
      <c r="J52" s="19" t="s">
        <v>60</v>
      </c>
      <c r="K52" s="19" t="s">
        <v>61</v>
      </c>
      <c r="L52" s="19" t="s">
        <v>62</v>
      </c>
      <c r="M52" s="21">
        <v>6605</v>
      </c>
      <c r="N52" s="21">
        <v>6605</v>
      </c>
      <c r="O52" s="19" t="s">
        <v>63</v>
      </c>
      <c r="P52" s="22" t="s">
        <v>186</v>
      </c>
    </row>
    <row r="53" spans="1:16" ht="72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46900</v>
      </c>
      <c r="J53" s="19" t="s">
        <v>60</v>
      </c>
      <c r="K53" s="19" t="s">
        <v>61</v>
      </c>
      <c r="L53" s="19" t="s">
        <v>62</v>
      </c>
      <c r="M53" s="21">
        <v>46900</v>
      </c>
      <c r="N53" s="21">
        <v>46900</v>
      </c>
      <c r="O53" s="19" t="s">
        <v>188</v>
      </c>
      <c r="P53" s="22" t="s">
        <v>189</v>
      </c>
    </row>
    <row r="54" spans="1:16" ht="72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1">
        <v>22080</v>
      </c>
      <c r="J54" s="19" t="s">
        <v>60</v>
      </c>
      <c r="K54" s="19" t="s">
        <v>61</v>
      </c>
      <c r="L54" s="19" t="s">
        <v>62</v>
      </c>
      <c r="M54" s="21">
        <v>22080</v>
      </c>
      <c r="N54" s="21">
        <v>22080</v>
      </c>
      <c r="O54" s="19" t="s">
        <v>191</v>
      </c>
      <c r="P54" s="22" t="s">
        <v>192</v>
      </c>
    </row>
    <row r="55" spans="1:16" ht="72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193</v>
      </c>
      <c r="I55" s="23">
        <v>123635.87</v>
      </c>
      <c r="J55" s="2" t="s">
        <v>60</v>
      </c>
      <c r="K55" s="19" t="s">
        <v>61</v>
      </c>
      <c r="L55" s="19" t="s">
        <v>62</v>
      </c>
      <c r="M55" s="23">
        <v>123635.87</v>
      </c>
      <c r="N55" s="23">
        <v>123635.87</v>
      </c>
      <c r="O55" s="19" t="s">
        <v>64</v>
      </c>
      <c r="P55" s="22" t="s">
        <v>194</v>
      </c>
    </row>
    <row r="56" spans="1:16" ht="7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195</v>
      </c>
      <c r="I56" s="21">
        <v>13856.5</v>
      </c>
      <c r="J56" s="2" t="s">
        <v>60</v>
      </c>
      <c r="K56" s="19" t="s">
        <v>61</v>
      </c>
      <c r="L56" s="19" t="s">
        <v>62</v>
      </c>
      <c r="M56" s="25">
        <v>13856.5</v>
      </c>
      <c r="N56" s="25">
        <v>13800</v>
      </c>
      <c r="O56" s="19" t="s">
        <v>125</v>
      </c>
      <c r="P56" s="22" t="s">
        <v>196</v>
      </c>
    </row>
    <row r="57" spans="1:16" x14ac:dyDescent="0.55000000000000004">
      <c r="A57" s="20"/>
      <c r="C57" s="42" t="s">
        <v>201</v>
      </c>
      <c r="D57" s="42"/>
      <c r="E57" s="19"/>
      <c r="F57" s="19"/>
      <c r="G57" s="19"/>
      <c r="H57" s="19"/>
      <c r="I57" s="21"/>
      <c r="J57" s="19"/>
      <c r="K57" s="19"/>
      <c r="L57" s="19"/>
      <c r="M57" s="25"/>
      <c r="N57" s="25"/>
      <c r="O57" s="19"/>
      <c r="P57" s="22"/>
    </row>
    <row r="58" spans="1:16" x14ac:dyDescent="0.5500000000000000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5"/>
      <c r="N58" s="25"/>
      <c r="O58" s="19"/>
      <c r="P58" s="22"/>
    </row>
    <row r="59" spans="1:16" x14ac:dyDescent="0.5500000000000000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5"/>
      <c r="N59" s="25"/>
      <c r="O59" s="19"/>
      <c r="P59" s="22"/>
    </row>
    <row r="60" spans="1:16" x14ac:dyDescent="0.5500000000000000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5"/>
      <c r="N60" s="25"/>
      <c r="O60" s="19"/>
      <c r="P60" s="22"/>
    </row>
    <row r="61" spans="1:16" x14ac:dyDescent="0.5500000000000000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5"/>
      <c r="N61" s="25"/>
      <c r="O61" s="19"/>
      <c r="P61" s="22"/>
    </row>
    <row r="62" spans="1:16" x14ac:dyDescent="0.5500000000000000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4"/>
      <c r="N62" s="24"/>
      <c r="O62" s="19"/>
      <c r="P62" s="22"/>
    </row>
    <row r="63" spans="1:16" x14ac:dyDescent="0.5500000000000000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9" spans="1:16" x14ac:dyDescent="0.55000000000000004">
      <c r="B69" s="40" t="s">
        <v>198</v>
      </c>
    </row>
    <row r="70" spans="1:16" x14ac:dyDescent="0.55000000000000004">
      <c r="B70" s="40"/>
    </row>
    <row r="71" spans="1:16" x14ac:dyDescent="0.55000000000000004">
      <c r="B71" s="40" t="s">
        <v>50</v>
      </c>
    </row>
    <row r="72" spans="1:16" x14ac:dyDescent="0.55000000000000004">
      <c r="B72" s="27" t="s">
        <v>199</v>
      </c>
      <c r="C72" s="27"/>
      <c r="D72" s="27"/>
      <c r="E72" s="27"/>
      <c r="F72" s="27"/>
      <c r="G72" s="27"/>
    </row>
    <row r="73" spans="1:16" x14ac:dyDescent="0.55000000000000004">
      <c r="B73" s="34" t="s">
        <v>200</v>
      </c>
      <c r="C73" s="34"/>
      <c r="D73" s="34"/>
      <c r="E73" s="34"/>
      <c r="F73" s="34"/>
    </row>
    <row r="74" spans="1:16" x14ac:dyDescent="0.55000000000000004">
      <c r="B74" s="2" t="s">
        <v>197</v>
      </c>
    </row>
  </sheetData>
  <dataValidations count="2">
    <dataValidation type="list" allowBlank="1" showInputMessage="1" showErrorMessage="1" sqref="K2:K6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2025-06-09T07:27:14Z</dcterms:modified>
</cp:coreProperties>
</file>